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<sst xmlns="http://schemas.openxmlformats.org/spreadsheetml/2006/main" count="47" uniqueCount="31">
  <si>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Załącznik nr 1</t>
  </si>
  <si>
    <t>do zarządzenia 468   /2005</t>
  </si>
  <si>
    <t>Burmistrza  Wołczyna</t>
  </si>
  <si>
    <t>z dnia 22.11.2005r.</t>
  </si>
  <si>
    <t>Zmiana planu  wydatków budżetowych Szkoły Podstawowej  w Komorznie</t>
  </si>
  <si>
    <t>Rok 2005- zadania własne</t>
  </si>
  <si>
    <t>Dział</t>
  </si>
  <si>
    <t>Rozdział</t>
  </si>
  <si>
    <t>Paragraf</t>
  </si>
  <si>
    <t>Wyszczególnienie</t>
  </si>
  <si>
    <t>Plan</t>
  </si>
  <si>
    <t>Zwiększa się wydatki</t>
  </si>
  <si>
    <t>Oswiata i wychowanie</t>
  </si>
  <si>
    <t>Szkoły podstawowe</t>
  </si>
  <si>
    <t>Zakup materiałow i wyposazenia</t>
  </si>
  <si>
    <t>Załącznik nr 2</t>
  </si>
  <si>
    <t>do zarządzenia Nr  468 /2005</t>
  </si>
  <si>
    <t>Zmiana planu  wydatków budżetowych Urzedu Miejskiego w Wołczynie</t>
  </si>
  <si>
    <t>Zmniejsza się wydatki</t>
  </si>
  <si>
    <t>Administracja publiczna</t>
  </si>
  <si>
    <t>Urzędy gmin (miast i mias na prawach powiatu)</t>
  </si>
  <si>
    <t>Wynagrodzenie osobowe pracowników</t>
  </si>
  <si>
    <t>Dodatkowe wynagrodzenie roczne</t>
  </si>
  <si>
    <t>Oświata i wychowanie</t>
  </si>
  <si>
    <t>Zakup energii</t>
  </si>
  <si>
    <t>RAZEM ZMNIEJSZENIA</t>
  </si>
  <si>
    <t>Zakup materiałow i wyposażenia</t>
  </si>
  <si>
    <t>Zakup usług pozostałych</t>
  </si>
  <si>
    <t>Dowozenie uczniów do szkół</t>
  </si>
  <si>
    <t xml:space="preserve">Burmistrz </t>
  </si>
  <si>
    <t>Mgr Jan Leszek Wiącek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</si>
</sst>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 horizontal="right"/>
    </xf>
    <xf numFmtId="164" fontId="0" fillId="0" borderId="2" xfId="0" applyFon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workbookViewId="0" topLeftCell="A1">
      <selection activeCell="E90" sqref="E90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3" width="8.125" style="1" customWidth="1"/>
    <col min="4" max="4" width="50.75390625" style="1" customWidth="1"/>
    <col min="5" max="5" width="8.00390625" style="1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6" spans="1:6" ht="12.75">
      <c r="A6" s="2" t="s">
        <v>4</v>
      </c>
      <c r="B6" s="2"/>
      <c r="C6" s="2"/>
      <c r="D6" s="2"/>
      <c r="E6" s="2"/>
      <c r="F6" s="2"/>
    </row>
    <row r="7" spans="1:6" ht="12.75">
      <c r="A7" s="2" t="s">
        <v>5</v>
      </c>
      <c r="B7" s="2"/>
      <c r="C7" s="2"/>
      <c r="D7" s="2"/>
      <c r="E7" s="2"/>
      <c r="F7" s="2"/>
    </row>
    <row r="8" spans="1:6" ht="12.75">
      <c r="A8" s="2"/>
      <c r="B8" s="2"/>
      <c r="C8" s="2"/>
      <c r="D8" s="2"/>
      <c r="E8" s="2"/>
      <c r="F8" s="2"/>
    </row>
    <row r="9" spans="1:5" ht="12.75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</row>
    <row r="10" spans="1:5" ht="12.75">
      <c r="A10" s="4"/>
      <c r="B10" s="4"/>
      <c r="C10" s="5"/>
      <c r="D10" s="6" t="s">
        <v>11</v>
      </c>
      <c r="E10" s="4"/>
    </row>
    <row r="11" spans="1:5" ht="12.75">
      <c r="A11" s="4">
        <v>801</v>
      </c>
      <c r="B11" s="4"/>
      <c r="C11" s="4"/>
      <c r="D11" s="4" t="s">
        <v>12</v>
      </c>
      <c r="E11" s="4"/>
    </row>
    <row r="12" spans="1:5" ht="12.75">
      <c r="A12" s="4"/>
      <c r="B12" s="4">
        <v>80101</v>
      </c>
      <c r="C12" s="4"/>
      <c r="D12" s="4" t="s">
        <v>13</v>
      </c>
      <c r="E12" s="4"/>
    </row>
    <row r="13" spans="1:5" ht="12.75">
      <c r="A13" s="4"/>
      <c r="B13" s="4"/>
      <c r="C13" s="4">
        <v>4210</v>
      </c>
      <c r="D13" s="4" t="s">
        <v>14</v>
      </c>
      <c r="E13" s="4">
        <v>3000</v>
      </c>
    </row>
    <row r="14" spans="5:18" ht="12.75">
      <c r="E14" s="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5:18" ht="12.75">
      <c r="E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5:18" ht="12.75">
      <c r="E16" s="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5:18" ht="12.75">
      <c r="E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5:18" ht="12.75">
      <c r="E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5:18" ht="12.75">
      <c r="E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5:18" ht="12.75">
      <c r="E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5:18" ht="12.75">
      <c r="E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5:18" ht="12.75">
      <c r="E22" s="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5:18" ht="12.75">
      <c r="E23" s="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5:18" ht="12.75">
      <c r="E24" s="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5:18" ht="12.75">
      <c r="E25" s="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5:18" ht="12.75">
      <c r="E26" s="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5:18" ht="12.75">
      <c r="E27" s="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5:18" ht="12.75">
      <c r="E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5:18" ht="12.75">
      <c r="E29" s="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5:18" ht="12.75">
      <c r="E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5:18" ht="12.75">
      <c r="E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5:18" ht="12.75">
      <c r="E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5:18" ht="12.75">
      <c r="E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5:18" ht="12.75">
      <c r="E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5:18" ht="12.75">
      <c r="E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5:18" ht="12.75">
      <c r="E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5:18" ht="12.75">
      <c r="E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5:18" ht="12.75">
      <c r="E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5:18" ht="12.75">
      <c r="E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5:18" ht="12.75">
      <c r="E40" s="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5:18" ht="12.75">
      <c r="E41" s="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5:18" ht="12.75">
      <c r="E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5:18" ht="12.75">
      <c r="E43" s="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5:18" ht="12.75">
      <c r="E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5:18" ht="12.75">
      <c r="E45" s="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ht="12.75">
      <c r="E46" s="7"/>
    </row>
    <row r="47" ht="12.75">
      <c r="E47" s="7"/>
    </row>
    <row r="48" ht="12.75">
      <c r="E48" s="7"/>
    </row>
    <row r="49" ht="12.75">
      <c r="E49" s="7"/>
    </row>
    <row r="50" ht="12.75">
      <c r="E50" s="7"/>
    </row>
    <row r="51" ht="12.75">
      <c r="E51" s="7"/>
    </row>
    <row r="52" ht="12.75">
      <c r="E52" s="7"/>
    </row>
    <row r="53" ht="12.75">
      <c r="E53" s="7"/>
    </row>
    <row r="54" ht="12.75">
      <c r="E54" s="7"/>
    </row>
    <row r="55" ht="12.75">
      <c r="E55" s="7"/>
    </row>
    <row r="56" ht="12.75">
      <c r="E56" s="7"/>
    </row>
    <row r="57" ht="12.75">
      <c r="E57" s="7"/>
    </row>
    <row r="58" ht="12.75">
      <c r="E58" s="7"/>
    </row>
    <row r="59" ht="12.75">
      <c r="D59" s="1" t="s">
        <v>15</v>
      </c>
    </row>
    <row r="60" ht="12.75">
      <c r="D60" s="1" t="s">
        <v>16</v>
      </c>
    </row>
    <row r="61" ht="12.75">
      <c r="D61" s="1" t="s">
        <v>2</v>
      </c>
    </row>
    <row r="62" ht="12.75">
      <c r="D62" s="1" t="s">
        <v>3</v>
      </c>
    </row>
    <row r="64" spans="1:6" ht="12.75">
      <c r="A64" s="2" t="s">
        <v>17</v>
      </c>
      <c r="B64" s="2"/>
      <c r="C64" s="2"/>
      <c r="D64" s="2"/>
      <c r="E64" s="2"/>
      <c r="F64" s="2"/>
    </row>
    <row r="65" spans="1:6" ht="12.75">
      <c r="A65" s="2" t="s">
        <v>5</v>
      </c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5" ht="12.75">
      <c r="A67" s="3" t="s">
        <v>6</v>
      </c>
      <c r="B67" s="3" t="s">
        <v>7</v>
      </c>
      <c r="C67" s="3" t="s">
        <v>8</v>
      </c>
      <c r="D67" s="3" t="s">
        <v>9</v>
      </c>
      <c r="E67" s="3" t="s">
        <v>10</v>
      </c>
    </row>
    <row r="68" spans="1:5" ht="12.75">
      <c r="A68" s="3"/>
      <c r="B68" s="3"/>
      <c r="C68" s="8"/>
      <c r="D68" s="9" t="s">
        <v>18</v>
      </c>
      <c r="E68" s="3"/>
    </row>
    <row r="69" spans="1:5" ht="12.75">
      <c r="A69" s="3">
        <v>750</v>
      </c>
      <c r="B69" s="3"/>
      <c r="C69" s="8"/>
      <c r="D69" s="10" t="s">
        <v>19</v>
      </c>
      <c r="E69" s="3"/>
    </row>
    <row r="70" spans="1:5" ht="12.75">
      <c r="A70" s="3"/>
      <c r="B70" s="11">
        <v>75023</v>
      </c>
      <c r="C70" s="8"/>
      <c r="D70" s="10" t="s">
        <v>20</v>
      </c>
      <c r="E70" s="3"/>
    </row>
    <row r="71" spans="1:7" ht="12.75">
      <c r="A71" s="3"/>
      <c r="B71" s="3"/>
      <c r="C71" s="12">
        <v>4010</v>
      </c>
      <c r="D71" s="10" t="s">
        <v>21</v>
      </c>
      <c r="E71" s="11">
        <v>4000</v>
      </c>
      <c r="G71" s="13"/>
    </row>
    <row r="72" spans="1:7" ht="12.75">
      <c r="A72" s="3"/>
      <c r="B72" s="3"/>
      <c r="C72" s="12">
        <v>4040</v>
      </c>
      <c r="D72" s="10" t="s">
        <v>22</v>
      </c>
      <c r="E72" s="11">
        <v>2067</v>
      </c>
      <c r="G72" s="13"/>
    </row>
    <row r="73" spans="1:7" ht="12.75">
      <c r="A73" s="3">
        <v>801</v>
      </c>
      <c r="B73" s="3"/>
      <c r="C73" s="12"/>
      <c r="D73" s="10" t="s">
        <v>23</v>
      </c>
      <c r="E73" s="11"/>
      <c r="G73" s="13"/>
    </row>
    <row r="74" spans="1:7" ht="12.75">
      <c r="A74" s="3"/>
      <c r="B74" s="11">
        <v>80101</v>
      </c>
      <c r="C74" s="12"/>
      <c r="D74" s="10" t="s">
        <v>13</v>
      </c>
      <c r="E74" s="11"/>
      <c r="G74" s="13"/>
    </row>
    <row r="75" spans="1:7" ht="12.75">
      <c r="A75" s="3"/>
      <c r="B75" s="11"/>
      <c r="C75" s="12">
        <v>4010</v>
      </c>
      <c r="D75" s="10" t="s">
        <v>21</v>
      </c>
      <c r="E75" s="11">
        <v>8054</v>
      </c>
      <c r="G75" s="13"/>
    </row>
    <row r="76" spans="1:7" ht="12.75">
      <c r="A76" s="3"/>
      <c r="B76" s="3"/>
      <c r="C76" s="12">
        <v>4260</v>
      </c>
      <c r="D76" s="10" t="s">
        <v>24</v>
      </c>
      <c r="E76" s="11">
        <v>2946</v>
      </c>
      <c r="G76" s="13"/>
    </row>
    <row r="77" spans="1:7" ht="12.75">
      <c r="A77" s="3"/>
      <c r="B77" s="3"/>
      <c r="C77" s="12"/>
      <c r="D77" s="10" t="s">
        <v>25</v>
      </c>
      <c r="E77" s="14">
        <f>SUM(E69:E76)</f>
        <v>17067</v>
      </c>
      <c r="G77" s="13"/>
    </row>
    <row r="78" spans="1:7" ht="12.75">
      <c r="A78" s="3"/>
      <c r="B78" s="3"/>
      <c r="C78" s="12"/>
      <c r="D78" s="9" t="s">
        <v>11</v>
      </c>
      <c r="E78" s="11"/>
      <c r="G78" s="13"/>
    </row>
    <row r="79" spans="1:7" ht="12.75">
      <c r="A79" s="3">
        <v>750</v>
      </c>
      <c r="B79" s="3"/>
      <c r="C79" s="12"/>
      <c r="D79" s="10" t="s">
        <v>19</v>
      </c>
      <c r="E79" s="11"/>
      <c r="G79" s="13"/>
    </row>
    <row r="80" spans="1:7" ht="12.75">
      <c r="A80" s="3"/>
      <c r="B80" s="11">
        <v>75023</v>
      </c>
      <c r="C80" s="12"/>
      <c r="D80" s="10" t="s">
        <v>20</v>
      </c>
      <c r="E80" s="11"/>
      <c r="G80" s="13"/>
    </row>
    <row r="81" spans="1:7" ht="12.75">
      <c r="A81" s="3"/>
      <c r="B81" s="3"/>
      <c r="C81" s="12">
        <v>4210</v>
      </c>
      <c r="D81" s="10" t="s">
        <v>26</v>
      </c>
      <c r="E81" s="11">
        <v>4000</v>
      </c>
      <c r="G81" s="13"/>
    </row>
    <row r="82" spans="1:7" ht="12.75">
      <c r="A82" s="3"/>
      <c r="B82" s="3"/>
      <c r="C82" s="12">
        <v>4300</v>
      </c>
      <c r="D82" s="10" t="s">
        <v>27</v>
      </c>
      <c r="E82" s="11">
        <v>2067</v>
      </c>
      <c r="G82" s="13"/>
    </row>
    <row r="83" spans="1:7" ht="12.75">
      <c r="A83" s="3">
        <v>801</v>
      </c>
      <c r="B83" s="3"/>
      <c r="C83" s="12"/>
      <c r="D83" s="10" t="s">
        <v>23</v>
      </c>
      <c r="E83" s="11"/>
      <c r="G83" s="13"/>
    </row>
    <row r="84" spans="1:7" ht="12.75">
      <c r="A84" s="4"/>
      <c r="B84" s="4">
        <v>80113</v>
      </c>
      <c r="C84" s="5"/>
      <c r="D84" s="4" t="s">
        <v>28</v>
      </c>
      <c r="E84" s="4"/>
      <c r="G84" s="1"/>
    </row>
    <row r="85" spans="1:5" ht="12.75">
      <c r="A85" s="4"/>
      <c r="B85" s="4"/>
      <c r="C85" s="12">
        <v>4300</v>
      </c>
      <c r="D85" s="10" t="s">
        <v>27</v>
      </c>
      <c r="E85" s="11">
        <v>8000</v>
      </c>
    </row>
    <row r="86" spans="1:5" ht="12.75">
      <c r="A86" s="4"/>
      <c r="B86" s="4"/>
      <c r="C86" s="12"/>
      <c r="D86" s="10" t="s">
        <v>25</v>
      </c>
      <c r="E86" s="14">
        <f>SUM(E79:E85)</f>
        <v>14067</v>
      </c>
    </row>
    <row r="87" ht="12.75">
      <c r="E87" s="7"/>
    </row>
    <row r="88" ht="12.75">
      <c r="E88" s="7" t="s">
        <v>29</v>
      </c>
    </row>
    <row r="89" ht="12.75">
      <c r="E89" s="7" t="s">
        <v>30</v>
      </c>
    </row>
    <row r="90" ht="12.75">
      <c r="E90" s="7"/>
    </row>
    <row r="91" ht="12.75">
      <c r="E91" s="7"/>
    </row>
    <row r="92" ht="12.75">
      <c r="E92" s="7"/>
    </row>
    <row r="93" ht="12.75">
      <c r="E93" s="7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</sheetData>
  <mergeCells count="4">
    <mergeCell ref="A6:F6"/>
    <mergeCell ref="A7:F7"/>
    <mergeCell ref="A64:F64"/>
    <mergeCell ref="A65:F65"/>
  </mergeCells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2005-11-22T07:46:39Z</cp:lastPrinted>
  <dcterms:created xsi:type="dcterms:W3CDTF">2001-03-21T10:17:50Z</dcterms:created>
  <dcterms:modified xsi:type="dcterms:W3CDTF">2005-11-22T07:47:15Z</dcterms:modified>
  <cp:category/>
  <cp:version/>
  <cp:contentType/>
  <cp:contentStatus/>
  <cp:revision>1</cp:revision>
</cp:coreProperties>
</file>